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4\ОТТ Щебень сентябрь\ОТТ Щебень 2024\Объявление на Каз\"/>
    </mc:Choice>
  </mc:AlternateContent>
  <bookViews>
    <workbookView xWindow="0" yWindow="0" windowWidth="28800" windowHeight="12135" tabRatio="234"/>
  </bookViews>
  <sheets>
    <sheet name="Товары" sheetId="3" r:id="rId1"/>
  </sheets>
  <definedNames>
    <definedName name="_xlnm.Print_Area" localSheetId="0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3" l="1"/>
</calcChain>
</file>

<file path=xl/sharedStrings.xml><?xml version="1.0" encoding="utf-8"?>
<sst xmlns="http://schemas.openxmlformats.org/spreadsheetml/2006/main" count="32" uniqueCount="32">
  <si>
    <t>ЦЖС</t>
  </si>
  <si>
    <t>DDP</t>
  </si>
  <si>
    <t xml:space="preserve">                                                                             </t>
  </si>
  <si>
    <t>112 Литр (куб. дм.)</t>
  </si>
  <si>
    <t xml:space="preserve">1-қосымша
тендерлік құжаттамаға
ашық тендер тәсілімен сатып алу туралы
</t>
  </si>
  <si>
    <t>Сатып алынатын тауарлардың тізбесі</t>
  </si>
  <si>
    <t>№ Лотар</t>
  </si>
  <si>
    <t>Тапсырыс берушілердің (оның құрылымдық бөлімшесінің) атауы</t>
  </si>
  <si>
    <t>Сатып алу жоспарына сәйкес тауарлар саны</t>
  </si>
  <si>
    <t>Сатып алынатын тауарлардың атауы</t>
  </si>
  <si>
    <t xml:space="preserve"> ЕНС ТРУ* коды бойынша</t>
  </si>
  <si>
    <t>Толық сипаттамасы (МЕМСТ немесе сызба нөмірі, түрлері, тауарларға қойылатын талаптар көрсетілген тауардың сипаттамасы)</t>
  </si>
  <si>
    <t>өлшеу бірлігі</t>
  </si>
  <si>
    <t>тауардың саны(көлемі)</t>
  </si>
  <si>
    <t xml:space="preserve"> ИНКОТЕРМС 2010-ға сәйкес жеткізу шарттары</t>
  </si>
  <si>
    <t>тауарлардың жеткізу мерзімі</t>
  </si>
  <si>
    <t>тауардың жеткізу орны</t>
  </si>
  <si>
    <t>Аванстық төлем сомасы, %</t>
  </si>
  <si>
    <t xml:space="preserve">ҚҚС-ты қоспағанда, рубльмен сатып алуға бөлінген сома
</t>
  </si>
  <si>
    <t xml:space="preserve">ескерту: </t>
  </si>
  <si>
    <t>* ENS TRU – «Самұрық-Қазына Келісімшарт» жауапкершілігі шектеулі серіктестігінің тауарлар, жұмыстар мен қызметтердің бірыңғай номенклатуралық анықтамалығы, www.skc.kz www.skc.kz</t>
  </si>
  <si>
    <t>0, тауарларды қабылдау-беру актісіне қол қойылған күннен бастап 30 күнтізбелік күнiнен ішінде түпкілікті төлем</t>
  </si>
  <si>
    <t xml:space="preserve">                                                                            </t>
  </si>
  <si>
    <t xml:space="preserve">Алтай крайы, Горняк қаласы, Шығыс темір жол учаскесі, </t>
  </si>
  <si>
    <t xml:space="preserve">Филиал директорының орынбасары                                                                                              </t>
  </si>
  <si>
    <t>Д.У.Кожахметов</t>
  </si>
  <si>
    <t>424-1 Т</t>
  </si>
  <si>
    <t>Щебень</t>
  </si>
  <si>
    <t>081212.120.000032</t>
  </si>
  <si>
    <t>шартқа қол қойылған күннен бастап күнтізбелік 90 күн ішінде</t>
  </si>
  <si>
    <t xml:space="preserve">ҚҚС-ты қосқанда, рубльмен сатып алуға бөлінген сома
</t>
  </si>
  <si>
    <t>25-60 жол фракциясының қиыршық тастары ГОСТ 7392-2014. Тығыз тау жыныстарынан қиыршық тас, 25-тен 60 мм-ге дейінгі номиналды түйіршіктері бар бейорганикалық түйіршікті сусымалы материал, өлшемі 0,16 мм бөлшектер рұқсат етіледі, 1% аспайды, қиыршық тастағы жұмсақ жыныс түйірлерінің мөлшері артық болмауы керек. Салмағы бойынша 5%, аязға төзімділік дәрежесі F 150 , табиғи радионуклидтердің АЭФ тиімді белсенділігінің жалпы ерекшелігі 740 Бк/кг дейін.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</si>
</sst>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9" fontId="7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4" fontId="12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1" fillId="0" borderId="0" xfId="0" applyFont="1" applyFill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/>
    <xf numFmtId="4" fontId="0" fillId="0" borderId="0" xfId="0" applyNumberFormat="1"/>
    <xf numFmtId="4" fontId="7" fillId="0" borderId="0" xfId="0" applyNumberFormat="1" applyFont="1" applyFill="1"/>
    <xf numFmtId="0" fontId="14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view="pageBreakPreview" zoomScale="85" zoomScaleSheetLayoutView="85" workbookViewId="0">
      <selection activeCell="G6" sqref="G6"/>
    </sheetView>
  </sheetViews>
  <sheetFormatPr defaultColWidth="8.85546875" defaultRowHeight="15" x14ac:dyDescent="0.25"/>
  <cols>
    <col min="1" max="1" width="5.28515625" style="1" customWidth="1"/>
    <col min="2" max="2" width="14.28515625" style="1" customWidth="1"/>
    <col min="3" max="3" width="10.7109375" style="1" customWidth="1"/>
    <col min="4" max="4" width="14.7109375" style="1" customWidth="1"/>
    <col min="5" max="5" width="14.140625" style="1" customWidth="1"/>
    <col min="6" max="6" width="50.7109375" style="1" customWidth="1"/>
    <col min="7" max="7" width="12.7109375" style="1" customWidth="1"/>
    <col min="8" max="8" width="15.28515625" style="1" customWidth="1"/>
    <col min="9" max="9" width="11" style="1" customWidth="1"/>
    <col min="10" max="10" width="10.85546875" style="1" customWidth="1"/>
    <col min="11" max="11" width="12" style="1" customWidth="1"/>
    <col min="12" max="12" width="16.85546875" style="1" customWidth="1"/>
    <col min="13" max="13" width="16.7109375" style="1" customWidth="1"/>
    <col min="14" max="14" width="11.5703125" style="1" customWidth="1"/>
    <col min="15" max="15" width="11.140625" style="1" customWidth="1"/>
    <col min="16" max="16384" width="8.85546875" style="1"/>
  </cols>
  <sheetData>
    <row r="1" spans="1:32" x14ac:dyDescent="0.25">
      <c r="K1" s="32" t="s">
        <v>4</v>
      </c>
      <c r="L1" s="32"/>
    </row>
    <row r="2" spans="1:32" ht="55.9" customHeight="1" x14ac:dyDescent="0.25">
      <c r="K2" s="32"/>
      <c r="L2" s="32"/>
    </row>
    <row r="3" spans="1:32" ht="15.75" x14ac:dyDescent="0.25">
      <c r="D3" s="33" t="s">
        <v>5</v>
      </c>
      <c r="E3" s="33"/>
      <c r="F3" s="33"/>
      <c r="G3" s="33"/>
      <c r="H3" s="33"/>
      <c r="K3" s="2"/>
      <c r="L3" s="2"/>
    </row>
    <row r="5" spans="1:32" ht="89.25" x14ac:dyDescent="0.25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3" t="s">
        <v>14</v>
      </c>
      <c r="J5" s="4" t="s">
        <v>15</v>
      </c>
      <c r="K5" s="4" t="s">
        <v>16</v>
      </c>
      <c r="L5" s="5" t="s">
        <v>17</v>
      </c>
      <c r="M5" s="4" t="s">
        <v>18</v>
      </c>
      <c r="N5" s="4" t="s">
        <v>30</v>
      </c>
    </row>
    <row r="6" spans="1:32" ht="150" x14ac:dyDescent="0.25">
      <c r="A6" s="23">
        <v>1</v>
      </c>
      <c r="B6" s="23" t="s">
        <v>0</v>
      </c>
      <c r="C6" s="25" t="s">
        <v>26</v>
      </c>
      <c r="D6" s="26" t="s">
        <v>27</v>
      </c>
      <c r="E6" s="27" t="s">
        <v>28</v>
      </c>
      <c r="F6" s="27" t="s">
        <v>31</v>
      </c>
      <c r="G6" s="23" t="s">
        <v>3</v>
      </c>
      <c r="H6" s="28">
        <v>11699</v>
      </c>
      <c r="I6" s="23" t="s">
        <v>1</v>
      </c>
      <c r="J6" s="23" t="s">
        <v>29</v>
      </c>
      <c r="K6" s="23" t="s">
        <v>23</v>
      </c>
      <c r="L6" s="23" t="s">
        <v>21</v>
      </c>
      <c r="M6" s="29">
        <v>7070824.1758241756</v>
      </c>
      <c r="N6" s="24">
        <f>M6*1.2</f>
        <v>8484989.0109890103</v>
      </c>
      <c r="O6" s="20"/>
    </row>
    <row r="7" spans="1:32" s="6" customFormat="1" x14ac:dyDescent="0.25">
      <c r="A7" s="14"/>
      <c r="B7" s="15" t="s">
        <v>19</v>
      </c>
      <c r="C7" s="14"/>
      <c r="D7" s="16"/>
      <c r="E7" s="14"/>
      <c r="F7" s="14"/>
      <c r="G7" s="14"/>
      <c r="H7" s="17"/>
      <c r="I7" s="14"/>
      <c r="J7" s="14"/>
      <c r="K7" s="14"/>
      <c r="L7" s="8"/>
      <c r="M7" s="21"/>
      <c r="N7" s="9"/>
      <c r="O7" s="10"/>
      <c r="P7" s="11"/>
      <c r="Q7" s="12"/>
      <c r="T7" s="13"/>
      <c r="U7" s="13"/>
      <c r="V7" s="13"/>
      <c r="W7" s="13"/>
      <c r="AB7" s="13"/>
      <c r="AD7" s="13"/>
      <c r="AF7" s="13"/>
    </row>
    <row r="8" spans="1:32" s="6" customFormat="1" x14ac:dyDescent="0.25">
      <c r="A8" s="7"/>
      <c r="B8" s="34" t="s">
        <v>20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7"/>
      <c r="N8" s="9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10" spans="1:32" x14ac:dyDescent="0.25">
      <c r="B10" s="18"/>
      <c r="C10" s="19"/>
      <c r="D10" s="19"/>
      <c r="E10" s="19"/>
      <c r="F10" s="19"/>
      <c r="G10" s="19"/>
      <c r="H10" s="19" t="s">
        <v>22</v>
      </c>
      <c r="I10" s="19"/>
      <c r="J10" s="19"/>
      <c r="K10" s="19"/>
      <c r="L10" s="19"/>
    </row>
    <row r="11" spans="1:32" x14ac:dyDescent="0.25">
      <c r="B11" s="18" t="s">
        <v>24</v>
      </c>
      <c r="C11" s="19"/>
      <c r="D11" s="19"/>
      <c r="E11" s="19"/>
      <c r="F11" s="19"/>
      <c r="G11" s="19"/>
      <c r="H11" s="22"/>
      <c r="I11" s="19"/>
      <c r="J11" s="19"/>
      <c r="K11" s="22" t="s">
        <v>25</v>
      </c>
      <c r="L11" s="19"/>
    </row>
    <row r="12" spans="1:32" x14ac:dyDescent="0.25">
      <c r="B12" s="30" t="s">
        <v>2</v>
      </c>
      <c r="C12" s="31"/>
      <c r="D12" s="31"/>
      <c r="E12" s="31"/>
      <c r="F12" s="31"/>
      <c r="G12" s="31"/>
      <c r="H12" s="31"/>
      <c r="I12" s="31"/>
      <c r="J12" s="31"/>
      <c r="K12" s="31"/>
      <c r="L12" s="19"/>
    </row>
  </sheetData>
  <mergeCells count="4">
    <mergeCell ref="B12:K12"/>
    <mergeCell ref="K1:L2"/>
    <mergeCell ref="D3:H3"/>
    <mergeCell ref="B8:L8"/>
  </mergeCells>
  <conditionalFormatting sqref="C6">
    <cfRule type="duplicateValues" dxfId="1" priority="1"/>
    <cfRule type="duplicateValues" dxfId="0" priority="2"/>
  </conditionalFormatting>
  <pageMargins left="0.31496062992125984" right="0.11811023622047245" top="0.54" bottom="0.35433070866141736" header="0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2023-01-11T12:34:00Z</cp:lastPrinted>
  <dcterms:created xsi:type="dcterms:W3CDTF">2017-02-01T08:33:15Z</dcterms:created>
  <dcterms:modified xsi:type="dcterms:W3CDTF">2024-09-12T05:29:38Z</dcterms:modified>
</cp:coreProperties>
</file>